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85"/>
  </bookViews>
  <sheets>
    <sheet name="Sheet1" sheetId="1" r:id="rId1"/>
  </sheets>
  <definedNames>
    <definedName name="_xlnm._FilterDatabase" localSheetId="0" hidden="1">Sheet1!$A$2:$G$82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<sst xmlns="http://schemas.openxmlformats.org/spreadsheetml/2006/main" count="409" uniqueCount="195">
  <si>
    <t>2026年3月长卿镇农村特困人员救助公示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</si>
  <si>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</si>
  <si>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</si>
  <si>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</si>
  <si>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</si>
  <si>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</si>
  <si>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</si>
  <si>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</si>
  <si>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</si>
  <si>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</si>
  <si>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</si>
  <si>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</si>
  <si>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</si>
  <si>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</si>
  <si>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</si>
  <si>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</si>
  <si>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</si>
  <si>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</si>
  <si>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</si>
  <si>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</si>
  <si>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</si>
  <si>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</si>
  <si>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</si>
  <si>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</si>
  <si>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</si>
  <si>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</si>
  <si>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</si>
  <si>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</si>
  <si>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</si>
  <si>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</si>
  <si>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</si>
  <si>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</si>
  <si>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</si>
  <si>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</si>
  <si>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</si>
  <si>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</si>
  <si>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</si>
  <si>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</si>
  <si>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</si>
  <si>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</si>
  <si>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</si>
  <si>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</si>
  <si>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</si>
  <si>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</si>
  <si>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</si>
  <si>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</si>
  <si>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</si>
  <si>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</si>
  <si>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</si>
  <si>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</si>
  <si>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</si>
  <si>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</si>
  <si>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</si>
  <si>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</si>
  <si>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</si>
  <si>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</si>
  <si>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</si>
  <si>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</si>
  <si>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</si>
  <si>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</si>
  <si>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</si>
  <si>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</si>
  <si>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</si>
  <si>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</si>
  <si>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</si>
  <si>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</si>
  <si>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</si>
  <si>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</si>
  <si>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</si>
  <si>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</si>
  <si>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</si>
  <si>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</si>
  <si>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</si>
  <si>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</si>
  <si>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</si>
  <si>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</si>
  <si>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</si>
  <si>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</si>
  <si>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</si>
  <si>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</si>
  <si>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</si>
  <si>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</si>
  <si>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</si>
  <si>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</si>
  <si>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</si>
  <si>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</si>
  <si>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</si>
  <si>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</si>
  <si>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</si>
  <si>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</si>
  <si>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</si>
  <si>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</si>
  <si>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</si>
  <si>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</si>
  <si>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</si>
  <si>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</si>
  <si>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苏*平</t>
  </si>
  <si>
    <t>38</t>
  </si>
  <si>
    <t>珍田村民委员会</t>
  </si>
  <si>
    <t>苏*林</t>
  </si>
  <si>
    <t>39</t>
  </si>
  <si>
    <t>刘*文</t>
  </si>
  <si>
    <t>40</t>
  </si>
  <si>
    <t>陈*法</t>
  </si>
  <si>
    <t>41</t>
  </si>
  <si>
    <t>陈*土</t>
  </si>
  <si>
    <t>42</t>
  </si>
  <si>
    <t>苏*木</t>
  </si>
  <si>
    <t>43</t>
  </si>
  <si>
    <t>陈*全</t>
  </si>
  <si>
    <t>44</t>
  </si>
  <si>
    <t>下林村民委员会</t>
  </si>
  <si>
    <t>苏*付</t>
  </si>
  <si>
    <t>45</t>
  </si>
  <si>
    <t>王*明</t>
  </si>
  <si>
    <t>46</t>
  </si>
  <si>
    <t>云一村民委员会</t>
  </si>
  <si>
    <t>张*树</t>
  </si>
  <si>
    <t>47</t>
  </si>
  <si>
    <t>殷*玉</t>
  </si>
  <si>
    <t>分散全护理</t>
  </si>
  <si>
    <t>48</t>
  </si>
  <si>
    <t>柯*辉</t>
  </si>
  <si>
    <t>49</t>
  </si>
  <si>
    <t>扶地村民委员会</t>
  </si>
  <si>
    <t>苏*爆</t>
  </si>
  <si>
    <t>50</t>
  </si>
  <si>
    <t>苏*鲜</t>
  </si>
  <si>
    <t>51</t>
  </si>
  <si>
    <t>柯*木</t>
  </si>
  <si>
    <t>52</t>
  </si>
  <si>
    <t>陈*民</t>
  </si>
  <si>
    <t>53</t>
  </si>
  <si>
    <t>王*根</t>
  </si>
  <si>
    <t>54</t>
  </si>
  <si>
    <t>水缸村民委员会</t>
  </si>
  <si>
    <t>官*瑞</t>
  </si>
  <si>
    <t>55</t>
  </si>
  <si>
    <t>华美村民委员会</t>
  </si>
  <si>
    <t>王*通</t>
  </si>
  <si>
    <t>56</t>
  </si>
  <si>
    <t>王*清</t>
  </si>
  <si>
    <t>57</t>
  </si>
  <si>
    <t>王*城</t>
  </si>
  <si>
    <t>58</t>
  </si>
  <si>
    <t>苏*荣</t>
  </si>
  <si>
    <t>59</t>
  </si>
  <si>
    <t>苏*毅</t>
  </si>
  <si>
    <t>60</t>
  </si>
  <si>
    <t>衡阳村民委员会</t>
  </si>
  <si>
    <t>苏*川</t>
  </si>
  <si>
    <t>61</t>
  </si>
  <si>
    <t>上官*建</t>
  </si>
  <si>
    <t>62</t>
  </si>
  <si>
    <t>上官*丁</t>
  </si>
  <si>
    <t>63</t>
  </si>
  <si>
    <t>上官*温</t>
  </si>
  <si>
    <t>64</t>
  </si>
  <si>
    <t>王*洪</t>
  </si>
  <si>
    <t>65</t>
  </si>
  <si>
    <t>云集村民委员会</t>
  </si>
  <si>
    <t>张*县</t>
  </si>
  <si>
    <t>66</t>
  </si>
  <si>
    <t>67</t>
  </si>
  <si>
    <t>刘*全</t>
  </si>
  <si>
    <t>68</t>
  </si>
  <si>
    <t>陈*安</t>
  </si>
  <si>
    <t>集中全护理</t>
  </si>
  <si>
    <t>69</t>
  </si>
  <si>
    <t>吴*木</t>
  </si>
  <si>
    <t>70</t>
  </si>
  <si>
    <t>谢*生</t>
  </si>
  <si>
    <t>71</t>
  </si>
  <si>
    <t>吕*弟</t>
  </si>
  <si>
    <t>72</t>
  </si>
  <si>
    <t>胡*</t>
  </si>
  <si>
    <t>集中半护理</t>
  </si>
  <si>
    <t>73</t>
  </si>
  <si>
    <t>苏*丁</t>
  </si>
  <si>
    <t>74</t>
  </si>
  <si>
    <t>玉南村民委员会</t>
  </si>
  <si>
    <t>陈*云</t>
  </si>
  <si>
    <t>75</t>
  </si>
  <si>
    <t>王*富</t>
  </si>
  <si>
    <t>76</t>
  </si>
  <si>
    <t>王*朝</t>
  </si>
  <si>
    <t>77</t>
  </si>
  <si>
    <t>上官*友</t>
  </si>
  <si>
    <t>78</t>
  </si>
  <si>
    <t>陈*水</t>
  </si>
  <si>
    <t>分散半护理</t>
  </si>
  <si>
    <t>79</t>
  </si>
  <si>
    <t>苏*旺</t>
  </si>
  <si>
    <t>80</t>
  </si>
  <si>
    <t>王*国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</si>
</sst>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view="pageBreakPreview" zoomScaleNormal="100" workbookViewId="0">
      <selection activeCell="L8" sqref="L8"/>
    </sheetView>
  </sheetViews>
  <sheetFormatPr defaultColWidth="9.125" defaultRowHeight="15" outlineLevelCol="7"/>
  <cols>
    <col min="1" max="1" width="6" style="1" customWidth="1"/>
    <col min="2" max="2" width="15.25" style="1" customWidth="1"/>
    <col min="3" max="3" width="10.5" style="1" customWidth="1"/>
    <col min="4" max="4" width="14.125" style="1" customWidth="1"/>
    <col min="5" max="5" width="14.625" style="1" customWidth="1"/>
    <col min="6" max="8" width="14.775" style="1" customWidth="1"/>
    <col min="9" max="16384" width="9.125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49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98</v>
      </c>
      <c r="C40" s="6" t="s">
        <v>99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100</v>
      </c>
      <c r="B41" s="6" t="s">
        <v>70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44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34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111</v>
      </c>
      <c r="C46" s="6" t="s">
        <v>112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113</v>
      </c>
      <c r="B47" s="6" t="s">
        <v>31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116</v>
      </c>
      <c r="C48" s="6" t="s">
        <v>117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118</v>
      </c>
      <c r="B49" s="6" t="s">
        <v>44</v>
      </c>
      <c r="C49" s="6" t="s">
        <v>119</v>
      </c>
      <c r="D49" s="7" t="s">
        <v>12</v>
      </c>
      <c r="E49" s="8" t="s">
        <v>120</v>
      </c>
      <c r="F49" s="8">
        <v>1099</v>
      </c>
      <c r="G49" s="8">
        <v>1023</v>
      </c>
      <c r="H49" s="8">
        <v>2122</v>
      </c>
    </row>
    <row r="50" s="1" customFormat="1" ht="21" customHeight="1" spans="1:8">
      <c r="A50" s="5" t="s">
        <v>121</v>
      </c>
      <c r="B50" s="6" t="s">
        <v>28</v>
      </c>
      <c r="C50" s="6" t="s">
        <v>122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123</v>
      </c>
      <c r="B51" s="6" t="s">
        <v>124</v>
      </c>
      <c r="C51" s="6" t="s">
        <v>125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126</v>
      </c>
      <c r="B52" s="6" t="s">
        <v>124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116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20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135</v>
      </c>
      <c r="C56" s="6" t="s">
        <v>136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137</v>
      </c>
      <c r="B57" s="6" t="s">
        <v>138</v>
      </c>
      <c r="C57" s="6" t="s">
        <v>139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140</v>
      </c>
      <c r="B58" s="6" t="s">
        <v>20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98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31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25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25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25</v>
      </c>
      <c r="C65" s="6" t="s">
        <v>156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157</v>
      </c>
      <c r="B66" s="6" t="s">
        <v>20</v>
      </c>
      <c r="C66" s="6" t="s">
        <v>158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159</v>
      </c>
      <c r="B67" s="6" t="s">
        <v>160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31</v>
      </c>
      <c r="C68" s="6" t="s">
        <v>114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163</v>
      </c>
      <c r="B69" s="6" t="s">
        <v>70</v>
      </c>
      <c r="C69" s="6" t="s">
        <v>164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165</v>
      </c>
      <c r="B70" s="6" t="s">
        <v>44</v>
      </c>
      <c r="C70" s="6" t="s">
        <v>166</v>
      </c>
      <c r="D70" s="7" t="s">
        <v>12</v>
      </c>
      <c r="E70" s="8" t="s">
        <v>167</v>
      </c>
      <c r="F70" s="8">
        <v>1648</v>
      </c>
      <c r="G70" s="8">
        <v>1534</v>
      </c>
      <c r="H70" s="8">
        <v>3182</v>
      </c>
    </row>
    <row r="71" s="1" customFormat="1" ht="21" customHeight="1" spans="1:8">
      <c r="A71" s="5" t="s">
        <v>168</v>
      </c>
      <c r="B71" s="6" t="s">
        <v>28</v>
      </c>
      <c r="C71" s="6" t="s">
        <v>169</v>
      </c>
      <c r="D71" s="7" t="s">
        <v>12</v>
      </c>
      <c r="E71" s="8" t="s">
        <v>167</v>
      </c>
      <c r="F71" s="8">
        <v>1648</v>
      </c>
      <c r="G71" s="8">
        <v>1534</v>
      </c>
      <c r="H71" s="8">
        <v>3182</v>
      </c>
    </row>
    <row r="72" s="1" customFormat="1" ht="21" customHeight="1" spans="1:8">
      <c r="A72" s="5" t="s">
        <v>170</v>
      </c>
      <c r="B72" s="6" t="s">
        <v>44</v>
      </c>
      <c r="C72" s="6" t="s">
        <v>171</v>
      </c>
      <c r="D72" s="7" t="s">
        <v>12</v>
      </c>
      <c r="E72" s="8" t="s">
        <v>167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44</v>
      </c>
      <c r="C73" s="6" t="s">
        <v>173</v>
      </c>
      <c r="D73" s="7" t="s">
        <v>12</v>
      </c>
      <c r="E73" s="8" t="s">
        <v>167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49</v>
      </c>
      <c r="C74" s="6" t="s">
        <v>175</v>
      </c>
      <c r="D74" s="7" t="s">
        <v>12</v>
      </c>
      <c r="E74" s="8" t="s">
        <v>176</v>
      </c>
      <c r="F74" s="8">
        <v>1648</v>
      </c>
      <c r="G74" s="8">
        <v>767</v>
      </c>
      <c r="H74" s="8">
        <v>2415</v>
      </c>
    </row>
    <row r="75" s="1" customFormat="1" ht="21" customHeight="1" spans="1:8">
      <c r="A75" s="5" t="s">
        <v>177</v>
      </c>
      <c r="B75" s="6" t="s">
        <v>49</v>
      </c>
      <c r="C75" s="6" t="s">
        <v>178</v>
      </c>
      <c r="D75" s="7" t="s">
        <v>12</v>
      </c>
      <c r="E75" s="8" t="s">
        <v>167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179</v>
      </c>
      <c r="B76" s="6" t="s">
        <v>180</v>
      </c>
      <c r="C76" s="6" t="s">
        <v>181</v>
      </c>
      <c r="D76" s="7" t="s">
        <v>12</v>
      </c>
      <c r="E76" s="8" t="s">
        <v>167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182</v>
      </c>
      <c r="B77" s="6" t="s">
        <v>138</v>
      </c>
      <c r="C77" s="6" t="s">
        <v>183</v>
      </c>
      <c r="D77" s="7" t="s">
        <v>12</v>
      </c>
      <c r="E77" s="8" t="s">
        <v>167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184</v>
      </c>
      <c r="B78" s="6" t="s">
        <v>90</v>
      </c>
      <c r="C78" s="6" t="s">
        <v>185</v>
      </c>
      <c r="D78" s="7" t="s">
        <v>12</v>
      </c>
      <c r="E78" s="8" t="s">
        <v>13</v>
      </c>
      <c r="F78" s="8">
        <v>1099</v>
      </c>
      <c r="G78" s="8">
        <v>205</v>
      </c>
      <c r="H78" s="8">
        <v>1304</v>
      </c>
    </row>
    <row r="79" s="1" customFormat="1" ht="21" customHeight="1" spans="1:8">
      <c r="A79" s="5" t="s">
        <v>186</v>
      </c>
      <c r="B79" s="6" t="s">
        <v>25</v>
      </c>
      <c r="C79" s="6" t="s">
        <v>187</v>
      </c>
      <c r="D79" s="7" t="s">
        <v>12</v>
      </c>
      <c r="E79" s="8" t="s">
        <v>13</v>
      </c>
      <c r="F79" s="8">
        <v>1099</v>
      </c>
      <c r="G79" s="8">
        <v>205</v>
      </c>
      <c r="H79" s="8">
        <v>1304</v>
      </c>
    </row>
    <row r="80" s="1" customFormat="1" ht="21" customHeight="1" spans="1:8">
      <c r="A80" s="5" t="s">
        <v>188</v>
      </c>
      <c r="B80" s="6" t="s">
        <v>44</v>
      </c>
      <c r="C80" s="6" t="s">
        <v>189</v>
      </c>
      <c r="D80" s="7" t="s">
        <v>12</v>
      </c>
      <c r="E80" s="8" t="s">
        <v>190</v>
      </c>
      <c r="F80" s="8">
        <v>1099</v>
      </c>
      <c r="G80" s="8">
        <v>511</v>
      </c>
      <c r="H80" s="8">
        <v>1610</v>
      </c>
    </row>
    <row r="81" s="1" customFormat="1" ht="21" customHeight="1" spans="1:8">
      <c r="A81" s="5" t="s">
        <v>191</v>
      </c>
      <c r="B81" s="6" t="s">
        <v>149</v>
      </c>
      <c r="C81" s="6" t="s">
        <v>192</v>
      </c>
      <c r="D81" s="7" t="s">
        <v>12</v>
      </c>
      <c r="E81" s="8" t="s">
        <v>13</v>
      </c>
      <c r="F81" s="8">
        <v>1099</v>
      </c>
      <c r="G81" s="8">
        <v>205</v>
      </c>
      <c r="H81" s="8">
        <v>1304</v>
      </c>
    </row>
    <row r="82" s="1" customFormat="1" ht="21" customHeight="1" spans="1:8">
      <c r="A82" s="5" t="s">
        <v>193</v>
      </c>
      <c r="B82" s="6" t="s">
        <v>31</v>
      </c>
      <c r="C82" s="6" t="s">
        <v>194</v>
      </c>
      <c r="D82" s="7" t="s">
        <v>12</v>
      </c>
      <c r="E82" s="8" t="s">
        <v>176</v>
      </c>
      <c r="F82" s="8">
        <v>1648</v>
      </c>
      <c r="G82" s="8">
        <v>767</v>
      </c>
      <c r="H82" s="8">
        <v>2415</v>
      </c>
    </row>
  </sheetData>
  <autoFilter xmlns:etc="http://www.wps.cn/officeDocument/2017/etCustomData" ref="A2:G82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82" errorStyle="warning">
      <formula1>COUNTIF(#REF!,E3)&lt;2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2024-08-22T18:24:00Z</dcterms:created>
  <dcterms:modified xsi:type="dcterms:W3CDTF">2026-03-05T14:39:34Z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